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<sst xmlns="http://schemas.openxmlformats.org/spreadsheetml/2006/main" count="167" uniqueCount="162">
  <si>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</si>
  <si>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</si>
  <si>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</si>
  <si>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</si>
  <si>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李钰晗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</si>
  <si>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</si>
  <si>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</si>
  <si>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</si>
  <si>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</si>
  <si>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</si>
  <si>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</si>
  <si>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</si>
  <si>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</si>
  <si>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</si>
  <si>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</si>
  <si>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</si>
  <si>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</si>
  <si>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</si>
  <si>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</si>
  <si>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</si>
  <si>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</si>
  <si>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</si>
  <si>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</si>
  <si>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</si>
  <si>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</si>
  <si>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</si>
  <si>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</si>
  <si>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</si>
  <si>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</si>
  <si>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</si>
  <si>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</si>
  <si>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</si>
  <si>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</si>
  <si>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</si>
  <si>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</si>
  <si>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</si>
  <si>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</si>
  <si>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</si>
  <si>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</si>
  <si>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</si>
  <si>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</si>
  <si>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</si>
  <si>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</si>
  <si>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班长</t>
  </si>
  <si>
    <t xml:space="preserve">                       10721宿舍长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</si>
  <si>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</si>
  <si>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</si>
  <si>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</si>
  <si>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</si>
  <si>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</si>
  <si>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</si>
  <si>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</si>
  <si>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</si>
  <si>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</si>
  <si>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</si>
  <si>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</si>
  <si>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</si>
  <si>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</si>
  <si>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</si>
  <si>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</si>
  <si>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</si>
  <si>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</si>
  <si>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</si>
  <si>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</si>
  <si>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</si>
  <si>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</si>
  <si>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</si>
  <si>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</si>
  <si>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</si>
  <si>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</si>
  <si>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</si>
  <si>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</si>
  <si>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 xml:space="preserve">     中国大学生计算机设计大赛国赛二等奖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</si>
  <si>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</si>
  <si>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</si>
  <si>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</si>
  <si>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</si>
  <si>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中国机器人及人工智能大赛国赛二等奖 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</si>
  <si>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</si>
  <si>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</si>
  <si>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</si>
  <si>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</si>
  <si>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</si>
  <si>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</si>
  <si>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</si>
  <si>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</si>
  <si>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</si>
  <si>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四级通过，2024英语四六级模拟考试</t>
  </si>
  <si>
    <t>四级通过不属此加分项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</si>
  <si>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</si>
  <si>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</si>
  <si>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</si>
  <si>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</si>
  <si>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</si>
  <si>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</si>
  <si>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</si>
  <si>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</si>
  <si>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</si>
  <si>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</si>
  <si>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</si>
  <si>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</si>
  <si>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</si>
  <si>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</si>
  <si>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</si>
  <si>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</si>
  <si>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</si>
  <si>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</si>
  <si>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</si>
  <si>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</si>
  <si>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</si>
  <si>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</si>
  <si>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</si>
  <si>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</si>
  <si>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</si>
  <si>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</si>
  <si>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</si>
  <si>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</si>
  <si>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</si>
  <si>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</si>
  <si>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2025国防知识竞赛</t>
  </si>
  <si>
    <t>参与文艺活动服务类活动（上限40）</t>
  </si>
  <si>
    <t>5.2.2</t>
  </si>
  <si>
    <t>参与文艺活动服务（上限30）</t>
  </si>
  <si>
    <t>5.2.3</t>
  </si>
  <si>
    <t>参与绿色论坛观众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</si>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</sst>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A54" workbookViewId="0">
      <selection activeCell="I65" sqref="I65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231406114</v>
      </c>
      <c r="H2" s="42"/>
      <c r="I2" s="42" t="s">
        <v>6</v>
      </c>
      <c r="J2" s="42" t="s">
        <v>7</v>
      </c>
      <c r="K2" s="68">
        <v>721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18</v>
      </c>
      <c r="H14" s="50">
        <v>18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44</v>
      </c>
      <c r="G15" s="55">
        <v>6</v>
      </c>
      <c r="H15" s="50">
        <v>6</v>
      </c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45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29</v>
      </c>
      <c r="H18" s="52">
        <v>29</v>
      </c>
      <c r="I18" s="77"/>
      <c r="J18" s="78"/>
      <c r="K18" s="79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0" t="s">
        <v>49</v>
      </c>
      <c r="F19" s="60" t="s">
        <v>50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66</v>
      </c>
      <c r="F26" s="54" t="s">
        <v>67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71</v>
      </c>
      <c r="F28" s="54" t="s">
        <v>72</v>
      </c>
      <c r="G28" s="55">
        <v>17.1</v>
      </c>
      <c r="H28" s="50">
        <v>17.1</v>
      </c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73</v>
      </c>
      <c r="F29" s="54" t="s">
        <v>74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75</v>
      </c>
      <c r="D30" s="30"/>
      <c r="E30" s="53" t="s">
        <v>76</v>
      </c>
      <c r="F30" s="54" t="s">
        <v>77</v>
      </c>
      <c r="G30" s="55">
        <v>12.74</v>
      </c>
      <c r="H30" s="50">
        <v>12.74</v>
      </c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78</v>
      </c>
      <c r="F31" s="54" t="s">
        <v>79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80</v>
      </c>
      <c r="D32" s="30"/>
      <c r="E32" s="53" t="s">
        <v>81</v>
      </c>
      <c r="F32" s="54" t="s">
        <v>82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83</v>
      </c>
      <c r="F33" s="54" t="s">
        <v>84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85</v>
      </c>
      <c r="D34" s="30"/>
      <c r="E34" s="53" t="s">
        <v>86</v>
      </c>
      <c r="F34" s="54" t="s">
        <v>87</v>
      </c>
      <c r="G34" s="55">
        <v>4</v>
      </c>
      <c r="H34" s="50">
        <v>2</v>
      </c>
      <c r="I34" s="74"/>
      <c r="J34" s="75"/>
      <c r="K34" s="84" t="s">
        <v>88</v>
      </c>
    </row>
    <row r="35" ht="20" customHeight="1" spans="1:11">
      <c r="A35" s="24"/>
      <c r="B35" s="25"/>
      <c r="C35" s="31"/>
      <c r="D35" s="30"/>
      <c r="E35" s="56" t="s">
        <v>89</v>
      </c>
      <c r="F35" s="61" t="s">
        <v>90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91</v>
      </c>
      <c r="F36" s="61" t="s">
        <v>92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93</v>
      </c>
      <c r="F37" s="61" t="s">
        <v>94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95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33.84</v>
      </c>
      <c r="H39" s="52">
        <v>31.84</v>
      </c>
      <c r="I39" s="77"/>
      <c r="J39" s="78"/>
      <c r="K39" s="79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101</v>
      </c>
      <c r="D41" s="33"/>
      <c r="E41" s="62" t="s">
        <v>102</v>
      </c>
      <c r="F41" s="54" t="s">
        <v>103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104</v>
      </c>
      <c r="D42" s="33"/>
      <c r="E42" s="63" t="s">
        <v>105</v>
      </c>
      <c r="F42" s="54" t="s">
        <v>106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107</v>
      </c>
      <c r="F43" s="54" t="s">
        <v>108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109</v>
      </c>
      <c r="D44" s="33"/>
      <c r="E44" s="63" t="s">
        <v>110</v>
      </c>
      <c r="F44" s="54" t="s">
        <v>111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112</v>
      </c>
      <c r="F45" s="64" t="s">
        <v>113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114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2</v>
      </c>
      <c r="H48" s="50">
        <v>2</v>
      </c>
      <c r="I48" s="74"/>
      <c r="J48" s="75"/>
      <c r="K48" s="85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>
        <v>2</v>
      </c>
      <c r="H50" s="50">
        <v>2</v>
      </c>
      <c r="I50" s="74"/>
      <c r="J50" s="75"/>
      <c r="K50" s="80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128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4</v>
      </c>
      <c r="H53" s="52">
        <v>4</v>
      </c>
      <c r="I53" s="77"/>
      <c r="J53" s="78"/>
      <c r="K53" s="79"/>
    </row>
    <row r="54" ht="26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6" t="s">
        <v>134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5">
        <v>4</v>
      </c>
      <c r="H58" s="50">
        <v>4</v>
      </c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4"/>
      <c r="J63" s="75"/>
      <c r="K63" s="80"/>
    </row>
    <row r="64" customHeight="1" spans="1:11">
      <c r="A64" s="24"/>
      <c r="B64" s="25" t="s">
        <v>158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4</v>
      </c>
      <c r="I65" s="77"/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9"/>
      <c r="G66" s="90">
        <v>32.826</v>
      </c>
      <c r="H66" s="91">
        <v>32.53</v>
      </c>
      <c r="I66" s="94"/>
      <c r="J66" s="95"/>
      <c r="K66" s="96"/>
    </row>
    <row r="67" ht="26.5" customHeight="1" spans="1:11">
      <c r="A67" s="86" t="s">
        <v>161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B2E8327C74654812A3F2B94A122AB8DE_13</vt:lpwstr>
  </property>
</Properties>
</file>